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glio1" sheetId="1" r:id="rId4"/>
  </sheets>
  <definedNames/>
  <calcPr/>
  <extLst>
    <ext uri="GoogleSheetsCustomDataVersion1">
      <go:sheetsCustomData xmlns:go="http://customooxmlschemas.google.com/" r:id="rId5" roundtripDataSignature="AMtx7mg0TLnDhcC1GffZ/lAzc58N9j+k1A=="/>
    </ext>
  </extLst>
</workbook>
</file>

<file path=xl/sharedStrings.xml><?xml version="1.0" encoding="utf-8"?>
<sst xmlns="http://schemas.openxmlformats.org/spreadsheetml/2006/main" count="34" uniqueCount="32">
  <si>
    <t xml:space="preserve">   </t>
  </si>
  <si>
    <t>Name</t>
  </si>
  <si>
    <t>Fabio Polese</t>
  </si>
  <si>
    <t>Partita IVA</t>
  </si>
  <si>
    <t xml:space="preserve">Associazione per la Promozione </t>
  </si>
  <si>
    <t>del Giornalismo</t>
  </si>
  <si>
    <t>Via Gaetano Negri 4</t>
  </si>
  <si>
    <t>20123 Milano</t>
  </si>
  <si>
    <t>Codice Fiscale 97673150153</t>
  </si>
  <si>
    <t>OGGETTO</t>
  </si>
  <si>
    <t>Nota spese per la realizzazione del reportage in Myanmar</t>
  </si>
  <si>
    <t xml:space="preserve">Data di partenza da Hua Hin (Thailandia) il 04/05/2021 </t>
  </si>
  <si>
    <t>Data di arrivo a Mae Sot (Thailandia) il 05/05/2021</t>
  </si>
  <si>
    <t>Data</t>
  </si>
  <si>
    <t>Oggetto</t>
  </si>
  <si>
    <t>Dettaglio</t>
  </si>
  <si>
    <t xml:space="preserve">Amount </t>
  </si>
  <si>
    <t>THB</t>
  </si>
  <si>
    <t>TRASPORTI</t>
  </si>
  <si>
    <t>Noleggio macchina con autista</t>
  </si>
  <si>
    <t>Andata</t>
  </si>
  <si>
    <t>Ritorno</t>
  </si>
  <si>
    <t>Taxi</t>
  </si>
  <si>
    <t>da Hua Hin a Bangkok</t>
  </si>
  <si>
    <t>da Bangkok a Hua Hin</t>
  </si>
  <si>
    <t>VITTO E ALLOGGIO</t>
  </si>
  <si>
    <t>Vitto</t>
  </si>
  <si>
    <t>Alloggio</t>
  </si>
  <si>
    <t>Totale (in THB)</t>
  </si>
  <si>
    <t>TOTALE (EURO)</t>
  </si>
  <si>
    <t>*1 THB= 37 Euro</t>
  </si>
  <si>
    <t>Tasso di cambio aggiornato al 18/05/2021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</si>
</sst>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"/>
    <numFmt numFmtId="165" formatCode="DD/MM/YYYY"/>
  </numFmts>
  <fonts count="10">
    <font>
      <sz val="10.0"/>
      <color rgb="FF000000"/>
      <name val="Arial"/>
    </font>
    <font>
      <sz val="11.0"/>
      <color rgb="FF000000"/>
      <name val="Verdana"/>
    </font>
    <font>
      <sz val="11.0"/>
      <name val="Verdana"/>
    </font>
    <font>
      <sz val="11.0"/>
      <color theme="1"/>
      <name val="Verdana"/>
    </font>
    <font/>
    <font>
      <b/>
      <sz val="11.0"/>
      <color rgb="FF000000"/>
      <name val="Verdana"/>
    </font>
    <font>
      <b/>
      <sz val="11.0"/>
      <color rgb="FFFF0000"/>
      <name val="Verdana"/>
    </font>
    <font>
      <b/>
      <sz val="11.0"/>
      <color theme="1"/>
      <name val="Verdana"/>
    </font>
    <font>
      <b/>
      <sz val="11.0"/>
      <color rgb="FFDD0806"/>
      <name val="Verdana"/>
    </font>
    <font>
      <sz val="11.0"/>
      <color rgb="FFFF3333"/>
      <name val="Verdana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5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1" numFmtId="0" xfId="0" applyAlignment="1" applyFont="1">
      <alignment horizontal="right" shrinkToFit="0" vertical="bottom" wrapText="0"/>
    </xf>
    <xf borderId="0" fillId="0" fontId="0" numFmtId="0" xfId="0" applyAlignment="1" applyFont="1">
      <alignment shrinkToFit="0" vertical="bottom" wrapText="0"/>
    </xf>
    <xf borderId="0" fillId="0" fontId="0" numFmtId="0" xfId="0" applyFont="1"/>
    <xf borderId="0" fillId="0" fontId="1" numFmtId="0" xfId="0" applyAlignment="1" applyFont="1">
      <alignment horizontal="right" readingOrder="0" shrinkToFit="0" vertical="bottom" wrapText="0"/>
    </xf>
    <xf borderId="0" fillId="0" fontId="2" numFmtId="0" xfId="0" applyAlignment="1" applyFont="1">
      <alignment readingOrder="0" shrinkToFit="0" vertical="bottom" wrapText="0"/>
    </xf>
    <xf borderId="0" fillId="0" fontId="3" numFmtId="0" xfId="0" applyAlignment="1" applyFont="1">
      <alignment shrinkToFit="0" vertical="bottom" wrapText="0"/>
    </xf>
    <xf borderId="0" fillId="0" fontId="3" numFmtId="49" xfId="0" applyAlignment="1" applyFont="1" applyNumberFormat="1">
      <alignment shrinkToFit="0" vertical="bottom" wrapText="0"/>
    </xf>
    <xf borderId="1" fillId="2" fontId="1" numFmtId="49" xfId="0" applyAlignment="1" applyBorder="1" applyFill="1" applyFont="1" applyNumberFormat="1">
      <alignment shrinkToFit="0" vertical="bottom" wrapText="0"/>
    </xf>
    <xf borderId="2" fillId="0" fontId="4" numFmtId="0" xfId="0" applyBorder="1" applyFont="1"/>
    <xf borderId="3" fillId="0" fontId="4" numFmtId="0" xfId="0" applyBorder="1" applyFont="1"/>
    <xf borderId="0" fillId="0" fontId="5" numFmtId="0" xfId="0" applyAlignment="1" applyFont="1">
      <alignment readingOrder="0" shrinkToFit="0" vertical="bottom" wrapText="0"/>
    </xf>
    <xf borderId="0" fillId="0" fontId="5" numFmtId="0" xfId="0" applyAlignment="1" applyFont="1">
      <alignment shrinkToFit="0" vertical="bottom" wrapText="0"/>
    </xf>
    <xf borderId="0" fillId="0" fontId="6" numFmtId="0" xfId="0" applyAlignment="1" applyFont="1">
      <alignment shrinkToFit="0" vertical="bottom" wrapText="0"/>
    </xf>
    <xf borderId="0" fillId="0" fontId="7" numFmtId="0" xfId="0" applyAlignment="1" applyFont="1">
      <alignment shrinkToFit="0" vertical="bottom" wrapText="0"/>
    </xf>
    <xf borderId="4" fillId="2" fontId="1" numFmtId="164" xfId="0" applyAlignment="1" applyBorder="1" applyFont="1" applyNumberFormat="1">
      <alignment horizontal="left" shrinkToFit="0" vertical="bottom" wrapText="0"/>
    </xf>
    <xf borderId="0" fillId="0" fontId="3" numFmtId="0" xfId="0" applyAlignment="1" applyFont="1">
      <alignment horizontal="right" shrinkToFit="0" vertical="bottom" wrapText="0"/>
    </xf>
    <xf borderId="4" fillId="2" fontId="1" numFmtId="0" xfId="0" applyAlignment="1" applyBorder="1" applyFont="1">
      <alignment horizontal="left" shrinkToFit="0" vertical="bottom" wrapText="0"/>
    </xf>
    <xf borderId="0" fillId="0" fontId="1" numFmtId="0" xfId="0" applyAlignment="1" applyFont="1">
      <alignment readingOrder="0" shrinkToFit="0" vertical="bottom" wrapText="0"/>
    </xf>
    <xf borderId="0" fillId="0" fontId="2" numFmtId="0" xfId="0" applyAlignment="1" applyFont="1">
      <alignment shrinkToFit="0" vertical="bottom" wrapText="0"/>
    </xf>
    <xf borderId="0" fillId="2" fontId="1" numFmtId="0" xfId="0" applyAlignment="1" applyFont="1">
      <alignment horizontal="left" shrinkToFit="0" vertical="bottom" wrapText="0"/>
    </xf>
    <xf borderId="0" fillId="0" fontId="1" numFmtId="165" xfId="0" applyAlignment="1" applyFont="1" applyNumberFormat="1">
      <alignment shrinkToFit="0" vertical="bottom" wrapText="0"/>
    </xf>
    <xf borderId="0" fillId="0" fontId="8" numFmtId="0" xfId="0" applyAlignment="1" applyFont="1">
      <alignment shrinkToFit="0" vertical="bottom" wrapText="0"/>
    </xf>
    <xf borderId="0" fillId="0" fontId="9" numFmtId="2" xfId="0" applyAlignment="1" applyFont="1" applyNumberFormat="1">
      <alignment shrinkToFit="0" vertical="bottom" wrapText="0"/>
    </xf>
    <xf borderId="0" fillId="0" fontId="8" numFmtId="0" xfId="0" applyAlignment="1" applyFont="1">
      <alignment readingOrder="0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4.43"/>
    <col customWidth="1" min="2" max="2" width="35.86"/>
    <col customWidth="1" min="3" max="3" width="59.0"/>
    <col customWidth="1" min="4" max="4" width="14.43"/>
    <col customWidth="1" min="5" max="5" width="8.71"/>
    <col customWidth="1" min="6" max="6" width="10.71"/>
    <col customWidth="1" min="7" max="24" width="8.71"/>
    <col customWidth="1" min="25" max="26" width="13.0"/>
  </cols>
  <sheetData>
    <row r="1" ht="15.75" customHeight="1">
      <c r="A1" s="1" t="s">
        <v>0</v>
      </c>
      <c r="B1" s="2" t="s">
        <v>1</v>
      </c>
      <c r="C1" s="1" t="s">
        <v>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4"/>
      <c r="Z1" s="4"/>
    </row>
    <row r="2" ht="15.75" customHeight="1">
      <c r="A2" s="1"/>
      <c r="B2" s="5" t="s">
        <v>3</v>
      </c>
      <c r="C2" s="6">
        <v>3.487840542E9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4"/>
      <c r="Z2" s="4"/>
    </row>
    <row r="3" ht="15.75" customHeight="1">
      <c r="A3" s="1"/>
      <c r="B3" s="1"/>
      <c r="C3" s="1"/>
      <c r="D3" s="7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4"/>
      <c r="Z3" s="4"/>
    </row>
    <row r="4" ht="15.75" customHeight="1">
      <c r="A4" s="1"/>
      <c r="B4" s="1"/>
      <c r="C4" s="1"/>
      <c r="D4" s="1" t="s">
        <v>4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4"/>
      <c r="Z4" s="4"/>
    </row>
    <row r="5" ht="15.75" customHeight="1">
      <c r="A5" s="1"/>
      <c r="B5" s="1"/>
      <c r="C5" s="1"/>
      <c r="D5" s="7" t="s">
        <v>5</v>
      </c>
      <c r="E5" s="7"/>
      <c r="F5" s="7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4"/>
      <c r="Z5" s="4"/>
    </row>
    <row r="6" ht="15.75" customHeight="1">
      <c r="A6" s="1"/>
      <c r="B6" s="1"/>
      <c r="C6" s="1"/>
      <c r="D6" s="7" t="s">
        <v>6</v>
      </c>
      <c r="E6" s="7"/>
      <c r="F6" s="7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4"/>
      <c r="Z6" s="4"/>
    </row>
    <row r="7" ht="15.75" customHeight="1">
      <c r="A7" s="1"/>
      <c r="B7" s="1"/>
      <c r="C7" s="7"/>
      <c r="D7" s="8" t="s">
        <v>7</v>
      </c>
      <c r="E7" s="7"/>
      <c r="F7" s="7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4"/>
      <c r="Z7" s="4"/>
    </row>
    <row r="8" ht="15.75" customHeight="1">
      <c r="A8" s="1"/>
      <c r="B8" s="1"/>
      <c r="C8" s="1"/>
      <c r="D8" s="9" t="s">
        <v>8</v>
      </c>
      <c r="E8" s="10"/>
      <c r="F8" s="11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4"/>
      <c r="Z8" s="4"/>
    </row>
    <row r="9" ht="15.75" customHeight="1">
      <c r="A9" s="7" t="s">
        <v>9</v>
      </c>
      <c r="B9" s="1"/>
      <c r="C9" s="1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4"/>
      <c r="Z9" s="4"/>
    </row>
    <row r="10" ht="15.75" customHeight="1">
      <c r="A10" s="12" t="s">
        <v>10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4"/>
      <c r="Z10" s="4"/>
    </row>
    <row r="11" ht="15.75" customHeight="1">
      <c r="A11" s="1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4"/>
      <c r="Z11" s="4"/>
    </row>
    <row r="12" ht="15.75" customHeight="1">
      <c r="A12" s="1" t="s">
        <v>11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4"/>
      <c r="Z12" s="4"/>
    </row>
    <row r="13" ht="15.75" customHeight="1">
      <c r="A13" s="1" t="s">
        <v>12</v>
      </c>
      <c r="C13" s="1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4"/>
      <c r="Z13" s="4"/>
    </row>
    <row r="14" ht="15.75" customHeight="1">
      <c r="A14" s="1"/>
      <c r="B14" s="1"/>
      <c r="C14" s="1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4"/>
      <c r="Z14" s="4"/>
    </row>
    <row r="15" ht="15.75" customHeight="1">
      <c r="A15" s="1"/>
      <c r="B15" s="1"/>
      <c r="C15" s="1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4"/>
      <c r="Z15" s="4"/>
    </row>
    <row r="16" ht="15.75" customHeight="1">
      <c r="A16" s="1"/>
      <c r="B16" s="1"/>
      <c r="C16" s="1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4"/>
      <c r="Z16" s="4"/>
    </row>
    <row r="17" ht="15.75" customHeight="1">
      <c r="A17" s="1"/>
      <c r="B17" s="1"/>
      <c r="C17" s="1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4"/>
      <c r="Z17" s="4"/>
    </row>
    <row r="18" ht="15.75" customHeight="1">
      <c r="A18" s="14" t="s">
        <v>13</v>
      </c>
      <c r="B18" s="14" t="s">
        <v>14</v>
      </c>
      <c r="C18" s="14" t="s">
        <v>15</v>
      </c>
      <c r="D18" s="14" t="s">
        <v>16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4"/>
      <c r="Z18" s="4"/>
    </row>
    <row r="19" ht="15.75" customHeight="1">
      <c r="A19" s="1"/>
      <c r="B19" s="1"/>
      <c r="C19" s="1"/>
      <c r="D19" s="14" t="s">
        <v>17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4"/>
      <c r="Z19" s="4"/>
    </row>
    <row r="20" ht="15.75" customHeight="1">
      <c r="A20" s="1"/>
      <c r="B20" s="1"/>
      <c r="C20" s="1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4"/>
      <c r="Z20" s="4"/>
    </row>
    <row r="21" ht="15.75" customHeight="1">
      <c r="A21" s="15" t="s">
        <v>18</v>
      </c>
      <c r="B21" s="1"/>
      <c r="C21" s="1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4"/>
      <c r="Z21" s="4"/>
    </row>
    <row r="22" ht="15.75" customHeight="1">
      <c r="A22" s="16"/>
      <c r="B22" s="7" t="s">
        <v>19</v>
      </c>
      <c r="C22" s="7" t="s">
        <v>20</v>
      </c>
      <c r="D22" s="17">
        <v>8000.0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4"/>
      <c r="Z22" s="4"/>
    </row>
    <row r="23" ht="15.75" customHeight="1">
      <c r="A23" s="18"/>
      <c r="B23" s="7" t="s">
        <v>19</v>
      </c>
      <c r="C23" s="7" t="s">
        <v>21</v>
      </c>
      <c r="D23" s="17">
        <v>8000.0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4"/>
      <c r="Z23" s="4"/>
    </row>
    <row r="24" ht="15.75" customHeight="1">
      <c r="A24" s="18"/>
      <c r="B24" s="19" t="s">
        <v>22</v>
      </c>
      <c r="C24" s="20" t="s">
        <v>23</v>
      </c>
      <c r="D24" s="5">
        <v>2400.0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4"/>
      <c r="Z24" s="4"/>
    </row>
    <row r="25" ht="15.75" customHeight="1">
      <c r="A25" s="21"/>
      <c r="B25" s="19" t="s">
        <v>22</v>
      </c>
      <c r="C25" s="20" t="s">
        <v>24</v>
      </c>
      <c r="D25" s="5">
        <v>2400.0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4"/>
      <c r="Z25" s="4"/>
    </row>
    <row r="26" ht="15.75" customHeight="1">
      <c r="A26" s="21"/>
      <c r="B26" s="1"/>
      <c r="C26" s="1"/>
      <c r="D26" s="2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4"/>
      <c r="Z26" s="4"/>
    </row>
    <row r="27" ht="15.75" customHeight="1">
      <c r="A27" s="15" t="s">
        <v>25</v>
      </c>
      <c r="B27" s="1"/>
      <c r="C27" s="1"/>
      <c r="D27" s="2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4"/>
      <c r="Z27" s="4"/>
    </row>
    <row r="28" ht="15.75" customHeight="1">
      <c r="A28" s="18"/>
      <c r="B28" s="7" t="s">
        <v>26</v>
      </c>
      <c r="C28" s="1"/>
      <c r="D28" s="17">
        <v>2725.0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4"/>
      <c r="Z28" s="4"/>
    </row>
    <row r="29" ht="15.75" customHeight="1">
      <c r="A29" s="16"/>
      <c r="B29" s="7" t="s">
        <v>27</v>
      </c>
      <c r="C29" s="1"/>
      <c r="D29" s="17">
        <v>4735.0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4"/>
      <c r="Z29" s="4"/>
    </row>
    <row r="30" ht="15.75" customHeight="1">
      <c r="A30" s="22"/>
      <c r="B30" s="1"/>
      <c r="C30" s="1"/>
      <c r="D30" s="2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4"/>
      <c r="Z30" s="4"/>
    </row>
    <row r="31" ht="15.75" customHeight="1">
      <c r="A31" s="22"/>
      <c r="B31" s="1"/>
      <c r="C31" s="1"/>
      <c r="D31" s="2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4"/>
      <c r="Z31" s="4"/>
    </row>
    <row r="32" ht="15.75" customHeight="1">
      <c r="A32" s="3"/>
      <c r="B32" s="23" t="s">
        <v>28</v>
      </c>
      <c r="C32" s="3"/>
      <c r="D32" s="24">
        <f>SUM(D21:D31)</f>
        <v>28260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4"/>
      <c r="Z32" s="4"/>
    </row>
    <row r="33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4"/>
      <c r="Z33" s="4"/>
    </row>
    <row r="34" ht="15.75" customHeight="1">
      <c r="A34" s="3"/>
      <c r="B34" s="3"/>
      <c r="C34" s="3"/>
      <c r="D34" s="4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4"/>
      <c r="Z34" s="4"/>
    </row>
    <row r="35" ht="15.75" customHeight="1">
      <c r="A35" s="3"/>
      <c r="B35" s="3"/>
      <c r="C35" s="23" t="s">
        <v>29</v>
      </c>
      <c r="D35" s="25">
        <v>763.78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4"/>
      <c r="Z35" s="4"/>
    </row>
    <row r="36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4"/>
      <c r="Z36" s="4"/>
    </row>
    <row r="37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4"/>
      <c r="Z37" s="4"/>
    </row>
    <row r="38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4"/>
      <c r="Z38" s="4"/>
    </row>
    <row r="39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4"/>
      <c r="Z39" s="4"/>
    </row>
    <row r="40" ht="15.75" customHeight="1">
      <c r="A40" s="3" t="s">
        <v>30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4"/>
      <c r="Z40" s="4"/>
    </row>
    <row r="41" ht="15.75" customHeight="1">
      <c r="A41" s="3" t="s">
        <v>31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4"/>
      <c r="Z41" s="4"/>
    </row>
    <row r="42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4"/>
      <c r="Z42" s="4"/>
    </row>
    <row r="43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4"/>
      <c r="Z43" s="4"/>
    </row>
    <row r="44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4"/>
      <c r="Z44" s="4"/>
    </row>
    <row r="45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4"/>
      <c r="Z45" s="4"/>
    </row>
    <row r="46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4"/>
      <c r="Z46" s="4"/>
    </row>
    <row r="47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4"/>
      <c r="Z47" s="4"/>
    </row>
    <row r="48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4"/>
      <c r="Z48" s="4"/>
    </row>
    <row r="49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4"/>
      <c r="Z49" s="4"/>
    </row>
    <row r="50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4"/>
      <c r="Z50" s="4"/>
    </row>
    <row r="51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4"/>
      <c r="Z51" s="4"/>
    </row>
    <row r="52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4"/>
      <c r="Z52" s="4"/>
    </row>
    <row r="5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4"/>
      <c r="Z53" s="4"/>
    </row>
    <row r="54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4"/>
      <c r="Z54" s="4"/>
    </row>
    <row r="55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4"/>
      <c r="Z55" s="4"/>
    </row>
    <row r="56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4"/>
      <c r="Z56" s="4"/>
    </row>
    <row r="57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4"/>
      <c r="Z57" s="4"/>
    </row>
    <row r="58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4"/>
      <c r="Z58" s="4"/>
    </row>
    <row r="59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4"/>
      <c r="Z59" s="4"/>
    </row>
    <row r="60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4"/>
      <c r="Z60" s="4"/>
    </row>
    <row r="61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4"/>
      <c r="Z61" s="4"/>
    </row>
    <row r="62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4"/>
      <c r="Z62" s="4"/>
    </row>
    <row r="6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4"/>
      <c r="Z63" s="4"/>
    </row>
    <row r="64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4"/>
      <c r="Z64" s="4"/>
    </row>
    <row r="6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4"/>
      <c r="Z65" s="4"/>
    </row>
    <row r="6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4"/>
      <c r="Z66" s="4"/>
    </row>
    <row r="6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4"/>
      <c r="Z67" s="4"/>
    </row>
    <row r="68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4"/>
      <c r="Z68" s="4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4"/>
      <c r="Z69" s="4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4"/>
      <c r="Z70" s="4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4"/>
      <c r="Z71" s="4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4"/>
      <c r="Z72" s="4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4"/>
      <c r="Z73" s="4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4"/>
      <c r="Z74" s="4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4"/>
      <c r="Z75" s="4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4"/>
      <c r="Z76" s="4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4"/>
      <c r="Z77" s="4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4"/>
      <c r="Z78" s="4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4"/>
      <c r="Z79" s="4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4"/>
      <c r="Z80" s="4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4"/>
      <c r="Z81" s="4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4"/>
      <c r="Z82" s="4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4"/>
      <c r="Z83" s="4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4"/>
      <c r="Z84" s="4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4"/>
      <c r="Z85" s="4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4"/>
      <c r="Z86" s="4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4"/>
      <c r="Z87" s="4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4"/>
      <c r="Z88" s="4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4"/>
      <c r="Z89" s="4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4"/>
      <c r="Z90" s="4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4"/>
      <c r="Z91" s="4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4"/>
      <c r="Z92" s="4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4"/>
      <c r="Z93" s="4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4"/>
      <c r="Z94" s="4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4"/>
      <c r="Z95" s="4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4"/>
      <c r="Z96" s="4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4"/>
      <c r="Z97" s="4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4"/>
      <c r="Z98" s="4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4"/>
      <c r="Z99" s="4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4"/>
      <c r="Z100" s="4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4"/>
      <c r="Z101" s="4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4"/>
      <c r="Z102" s="4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4"/>
      <c r="Z103" s="4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4"/>
      <c r="Z104" s="4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4"/>
      <c r="Z105" s="4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4"/>
      <c r="Z106" s="4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4"/>
      <c r="Z107" s="4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4"/>
      <c r="Z108" s="4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4"/>
      <c r="Z109" s="4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4"/>
      <c r="Z110" s="4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4"/>
      <c r="Z111" s="4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4"/>
      <c r="Z112" s="4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4"/>
      <c r="Z113" s="4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4"/>
      <c r="Z114" s="4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4"/>
      <c r="Z115" s="4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4"/>
      <c r="Z116" s="4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4"/>
      <c r="Z117" s="4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4"/>
      <c r="Z118" s="4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4"/>
      <c r="Z119" s="4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4"/>
      <c r="Z120" s="4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4"/>
      <c r="Z121" s="4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4"/>
      <c r="Z122" s="4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4"/>
      <c r="Z123" s="4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4"/>
      <c r="Z124" s="4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4"/>
      <c r="Z125" s="4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4"/>
      <c r="Z126" s="4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4"/>
      <c r="Z127" s="4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4"/>
      <c r="Z128" s="4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4"/>
      <c r="Z129" s="4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4"/>
      <c r="Z130" s="4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4"/>
      <c r="Z131" s="4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4"/>
      <c r="Z132" s="4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4"/>
      <c r="Z133" s="4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4"/>
      <c r="Z134" s="4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4"/>
      <c r="Z135" s="4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4"/>
      <c r="Z136" s="4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4"/>
      <c r="Z137" s="4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4"/>
      <c r="Z138" s="4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4"/>
      <c r="Z139" s="4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4"/>
      <c r="Z140" s="4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4"/>
      <c r="Z141" s="4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4"/>
      <c r="Z142" s="4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4"/>
      <c r="Z143" s="4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4"/>
      <c r="Z144" s="4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4"/>
      <c r="Z145" s="4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4"/>
      <c r="Z146" s="4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4"/>
      <c r="Z147" s="4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4"/>
      <c r="Z148" s="4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4"/>
      <c r="Z149" s="4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4"/>
      <c r="Z150" s="4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4"/>
      <c r="Z151" s="4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4"/>
      <c r="Z152" s="4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4"/>
      <c r="Z153" s="4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4"/>
      <c r="Z154" s="4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4"/>
      <c r="Z155" s="4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4"/>
      <c r="Z156" s="4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4"/>
      <c r="Z157" s="4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4"/>
      <c r="Z158" s="4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4"/>
      <c r="Z159" s="4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4"/>
      <c r="Z160" s="4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4"/>
      <c r="Z161" s="4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4"/>
      <c r="Z162" s="4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4"/>
      <c r="Z163" s="4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4"/>
      <c r="Z164" s="4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4"/>
      <c r="Z165" s="4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4"/>
      <c r="Z166" s="4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4"/>
      <c r="Z167" s="4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4"/>
      <c r="Z168" s="4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4"/>
      <c r="Z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ht="15.75" customHeight="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 ht="15.75" customHeight="1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</sheetData>
  <mergeCells count="6">
    <mergeCell ref="D4:F4"/>
    <mergeCell ref="D8:F8"/>
    <mergeCell ref="A10:C10"/>
    <mergeCell ref="A11:C11"/>
    <mergeCell ref="A12:C12"/>
    <mergeCell ref="A13:B1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1601-01-01T00:00:00Z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